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8_{DE88F766-9855-445F-ADF7-707053ABDD18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<sst xmlns="http://schemas.openxmlformats.org/spreadsheetml/2006/main" count="20" uniqueCount="20">
  <si>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</si>
  <si>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</si>
  <si>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</si>
  <si>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</si>
  <si>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</si>
  <si>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</si>
  <si>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</si>
  <si>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</si>
  <si>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</si>
  <si>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</si>
  <si>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</si>
  <si>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</si>
  <si>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</si>
  <si>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</si>
  <si>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</si>
  <si>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</si>
  <si>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</si>
  <si>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</si>
  <si>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COLEGIO DE EDUCACION PROFESIONAL TECNICA DEL ESTADO DE CHIHUAHUA</t>
  </si>
  <si>
    <t>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</si>
</sst>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30" sqref="B30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267754643.49000001</v>
      </c>
      <c r="D10" s="12">
        <v>33022955.23</v>
      </c>
      <c r="E10" s="13">
        <f>C10+D10</f>
        <v>300777598.72000003</v>
      </c>
      <c r="F10" s="12">
        <v>301990729.48000002</v>
      </c>
      <c r="G10" s="11">
        <v>301882691.12</v>
      </c>
      <c r="H10" s="14">
        <f>E10-F10</f>
        <v>-1213130.7599999905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600000.11</v>
      </c>
      <c r="D12" s="12">
        <v>56330.7</v>
      </c>
      <c r="E12" s="13">
        <f>C12+D12</f>
        <v>656330.80999999994</v>
      </c>
      <c r="F12" s="12">
        <v>1160698.6100000001</v>
      </c>
      <c r="G12" s="11">
        <v>1160698.6100000001</v>
      </c>
      <c r="H12" s="14">
        <f>E12-F12</f>
        <v>-504367.80000000016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268354643.60000002</v>
      </c>
      <c r="D20" s="20">
        <f>SUM(D18,D16,D14,D12,D10)</f>
        <v>33079285.93</v>
      </c>
      <c r="E20" s="19">
        <f>SUM(E18,E16,E14,E12,E10)</f>
        <v>301433929.53000003</v>
      </c>
      <c r="F20" s="20">
        <f>SUM(F18,F16,F14,F12,F10)</f>
        <v>303151428.09000003</v>
      </c>
      <c r="G20" s="19">
        <f>SUM(G18,G16,G14,G12,G10)</f>
        <v>303043389.73000002</v>
      </c>
      <c r="H20" s="21">
        <f>E20-F20</f>
        <v>-1717498.5600000024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2019-12-04T17:27:23Z</dcterms:created>
  <dcterms:modified xsi:type="dcterms:W3CDTF">2025-01-30T16:13:41Z</dcterms:modified>
</cp:coreProperties>
</file>